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95" windowHeight="9825"/>
  </bookViews>
  <sheets>
    <sheet name="下线单位" sheetId="1" r:id="rId1"/>
  </sheets>
  <definedNames>
    <definedName name="_xlnm._FilterDatabase" localSheetId="0" hidden="1">下线单位!$A$3:$AI$19</definedName>
  </definedNames>
  <calcPr calcId="144525"/>
</workbook>
</file>

<file path=xl/sharedStrings.xml><?xml version="1.0" encoding="utf-8"?>
<sst xmlns="http://schemas.openxmlformats.org/spreadsheetml/2006/main" count="62" uniqueCount="58">
  <si>
    <t>附件：2</t>
  </si>
  <si>
    <t>石家庄市2025年退出居家适老化“焕新”补贴活动承办商家（门店）名单
（第一批）</t>
  </si>
  <si>
    <t>序号</t>
  </si>
  <si>
    <t>县区</t>
  </si>
  <si>
    <t>企业名称（全称）</t>
  </si>
  <si>
    <t>门店个数</t>
  </si>
  <si>
    <t>门店名称</t>
  </si>
  <si>
    <t>门店详细地址</t>
  </si>
  <si>
    <t>备注</t>
  </si>
  <si>
    <t>高新区</t>
  </si>
  <si>
    <t>石家庄新奥能源发展有限公司</t>
  </si>
  <si>
    <t>建设大街体验厅</t>
  </si>
  <si>
    <t>河北省石家庄市桥西区建设南大街82号</t>
  </si>
  <si>
    <t>光华路营业厅</t>
  </si>
  <si>
    <t>河北省石家庄市长安区谈固北大街7号</t>
  </si>
  <si>
    <t>新华营业厅</t>
  </si>
  <si>
    <t>河北省石家庄市新华区清真寺街108号</t>
  </si>
  <si>
    <t>灵寿县</t>
  </si>
  <si>
    <t>灵寿县利康大药房</t>
  </si>
  <si>
    <t>河北省石家庄市灵寿县利康大药房</t>
  </si>
  <si>
    <t>新华区</t>
  </si>
  <si>
    <t>河北康远养老服务集团有限公司</t>
  </si>
  <si>
    <t>河北省石家庄市新华区西三庄街306号颐康园</t>
  </si>
  <si>
    <t>裕华区</t>
  </si>
  <si>
    <t>河北德晟堂医药科技有限公司</t>
  </si>
  <si>
    <t>德晟堂DTP大药房</t>
  </si>
  <si>
    <t>河北省石家庄市裕华区建华南大街赵卜口新村16号楼一楼南16-01号</t>
  </si>
  <si>
    <t>石家庄樾康大药房有限公司</t>
  </si>
  <si>
    <t>樾康大药房</t>
  </si>
  <si>
    <t>地址及电话：河北省石家庄市裕华区东岗路108号大石门饮食文化步行街1F031号</t>
  </si>
  <si>
    <t>石家庄盛国堂大药房有限公司</t>
  </si>
  <si>
    <t>盛国堂大药房</t>
  </si>
  <si>
    <t>石家庄高新区闽江道59号华阳公寓底商001-104、001-104</t>
  </si>
  <si>
    <t>石家庄倍康医疗器械贸易有限公司</t>
  </si>
  <si>
    <t>助听器医疗器械</t>
  </si>
  <si>
    <t>河北省石家庄市裕华区体育大街33号方北由由特色文化大世界一层B区1号商铺</t>
  </si>
  <si>
    <t>藁城区</t>
  </si>
  <si>
    <t>石家庄通安医药连锁有限公司</t>
  </si>
  <si>
    <t>石家庄通安医药连锁有限公司百姓大药房店</t>
  </si>
  <si>
    <t>河北省石家庄市藁城区廉华街30号</t>
  </si>
  <si>
    <t>晋州市</t>
  </si>
  <si>
    <t>晋州市聚仁医疗器械经营部</t>
  </si>
  <si>
    <t>聚仁医疗器械</t>
  </si>
  <si>
    <t>晋州市朝阳路东段建筑公司东起第3/4间门市</t>
  </si>
  <si>
    <t>深泽县</t>
  </si>
  <si>
    <t>石家庄贺保医疗器械销售有限公司</t>
  </si>
  <si>
    <t>河北省石家庄市深泽县府前东路鑫悦园底商_06</t>
  </si>
  <si>
    <t>桥西区</t>
  </si>
  <si>
    <t>河北省直冀勤城市服务有限公司</t>
  </si>
  <si>
    <t>河北省石家庄市桥西区新石南路39号锦鸿商务101</t>
  </si>
  <si>
    <t>河北普爱养老服务有限公司</t>
  </si>
  <si>
    <t>汇通街道（塔丰）区域性养老服务中心</t>
  </si>
  <si>
    <t>石家庄市桥西区南二环与建通街交汇南行</t>
  </si>
  <si>
    <t>石家庄博爱物业服务有限公司</t>
  </si>
  <si>
    <t>汇通街道区域养老服务中心</t>
  </si>
  <si>
    <t>盛昌街9号万科翡翠公园二期润德园C区11栋楼底商1F</t>
  </si>
  <si>
    <t>合计</t>
  </si>
  <si>
    <t>说明：本批次退出的承办商家保留承办资质，后续结合实际另行通知“上线”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</si>
</sst>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2"/>
      <color theme="1"/>
      <name val="等线"/>
      <charset val="134"/>
      <scheme val="minor"/>
    </font>
    <font>
      <sz val="11"/>
      <color rgb="FF000000"/>
      <name val="Tahoma"/>
      <charset val="134"/>
    </font>
    <font>
      <b/>
      <sz val="14"/>
      <color rgb="FF000000"/>
      <name val="仿宋"/>
      <charset val="134"/>
    </font>
    <font>
      <sz val="16"/>
      <color rgb="FF000000"/>
      <name val="方正小标宋简体"/>
      <charset val="134"/>
    </font>
    <font>
      <b/>
      <sz val="11"/>
      <color rgb="FF000000"/>
      <name val="仿宋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0"/>
      <color theme="10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2" borderId="16" applyNumberFormat="0" applyAlignment="0" applyProtection="0">
      <alignment vertical="center"/>
    </xf>
    <xf numFmtId="0" fontId="15" fillId="13" borderId="1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3" borderId="20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12" borderId="21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28" borderId="21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6"/>
  <sheetViews>
    <sheetView tabSelected="1" workbookViewId="0">
      <pane ySplit="3" topLeftCell="A16" activePane="bottomLeft" state="frozen"/>
      <selection/>
      <selection pane="bottomLeft" activeCell="A20" sqref="A20:G20"/>
    </sheetView>
  </sheetViews>
  <sheetFormatPr defaultColWidth="9" defaultRowHeight="15.75" customHeight="1"/>
  <cols>
    <col min="1" max="1" width="4.83333333333333" style="2" customWidth="1"/>
    <col min="2" max="2" width="6.33333333333333" style="3" customWidth="1"/>
    <col min="3" max="3" width="14.1666666666667" style="4" customWidth="1"/>
    <col min="4" max="4" width="5.33333333333333" style="5" customWidth="1"/>
    <col min="5" max="5" width="21.625" style="6" customWidth="1"/>
    <col min="6" max="6" width="30.125" style="7" customWidth="1"/>
    <col min="7" max="35" width="9" style="2"/>
    <col min="36" max="16384" width="9" style="8"/>
  </cols>
  <sheetData>
    <row r="1" customHeight="1" spans="1:3">
      <c r="A1" s="9" t="s">
        <v>0</v>
      </c>
      <c r="B1" s="9"/>
      <c r="C1" s="9"/>
    </row>
    <row r="2" ht="51" customHeight="1" spans="1:7">
      <c r="A2" s="10" t="s">
        <v>1</v>
      </c>
      <c r="B2" s="11"/>
      <c r="C2" s="11"/>
      <c r="D2" s="11"/>
      <c r="E2" s="11"/>
      <c r="F2" s="38"/>
      <c r="G2" s="38"/>
    </row>
    <row r="3" ht="44" customHeight="1" spans="1:10">
      <c r="A3" s="12" t="s">
        <v>2</v>
      </c>
      <c r="B3" s="12" t="s">
        <v>3</v>
      </c>
      <c r="C3" s="13" t="s">
        <v>4</v>
      </c>
      <c r="D3" s="14" t="s">
        <v>5</v>
      </c>
      <c r="E3" s="13" t="s">
        <v>6</v>
      </c>
      <c r="F3" s="39" t="s">
        <v>7</v>
      </c>
      <c r="G3" s="40" t="s">
        <v>8</v>
      </c>
      <c r="H3" s="41"/>
      <c r="I3" s="41"/>
      <c r="J3" s="41"/>
    </row>
    <row r="4" s="1" customFormat="1" ht="30.75" customHeight="1" spans="1:10">
      <c r="A4" s="15">
        <v>1</v>
      </c>
      <c r="B4" s="16" t="s">
        <v>9</v>
      </c>
      <c r="C4" s="17" t="s">
        <v>10</v>
      </c>
      <c r="D4" s="18">
        <v>3</v>
      </c>
      <c r="E4" s="42" t="s">
        <v>11</v>
      </c>
      <c r="F4" s="43" t="s">
        <v>12</v>
      </c>
      <c r="G4" s="44"/>
      <c r="H4" s="45"/>
      <c r="I4" s="45"/>
      <c r="J4" s="36"/>
    </row>
    <row r="5" s="1" customFormat="1" ht="30.75" customHeight="1" spans="1:10">
      <c r="A5" s="19"/>
      <c r="B5" s="16"/>
      <c r="C5" s="17"/>
      <c r="D5" s="18"/>
      <c r="E5" s="42" t="s">
        <v>13</v>
      </c>
      <c r="F5" s="43" t="s">
        <v>14</v>
      </c>
      <c r="G5" s="44"/>
      <c r="H5" s="45"/>
      <c r="I5" s="45"/>
      <c r="J5" s="36"/>
    </row>
    <row r="6" s="1" customFormat="1" ht="30.15" customHeight="1" spans="1:10">
      <c r="A6" s="20"/>
      <c r="B6" s="16"/>
      <c r="C6" s="17"/>
      <c r="D6" s="18"/>
      <c r="E6" s="42" t="s">
        <v>15</v>
      </c>
      <c r="F6" s="43" t="s">
        <v>16</v>
      </c>
      <c r="G6" s="44"/>
      <c r="H6" s="45"/>
      <c r="I6" s="45"/>
      <c r="J6" s="36"/>
    </row>
    <row r="7" s="1" customFormat="1" ht="30.15" customHeight="1" spans="1:10">
      <c r="A7" s="21">
        <v>2</v>
      </c>
      <c r="B7" s="16" t="s">
        <v>17</v>
      </c>
      <c r="C7" s="17" t="s">
        <v>18</v>
      </c>
      <c r="D7" s="18">
        <v>1</v>
      </c>
      <c r="E7" s="42" t="s">
        <v>18</v>
      </c>
      <c r="F7" s="43" t="s">
        <v>19</v>
      </c>
      <c r="G7" s="44"/>
      <c r="H7" s="45"/>
      <c r="I7" s="45"/>
      <c r="J7" s="36"/>
    </row>
    <row r="8" s="1" customFormat="1" ht="30.15" customHeight="1" spans="1:10">
      <c r="A8" s="21">
        <v>3</v>
      </c>
      <c r="B8" s="22" t="s">
        <v>20</v>
      </c>
      <c r="C8" s="17" t="s">
        <v>21</v>
      </c>
      <c r="D8" s="23">
        <v>1</v>
      </c>
      <c r="E8" s="42" t="s">
        <v>21</v>
      </c>
      <c r="F8" s="43" t="s">
        <v>22</v>
      </c>
      <c r="G8" s="46"/>
      <c r="H8" s="47"/>
      <c r="I8" s="45"/>
      <c r="J8" s="36"/>
    </row>
    <row r="9" s="1" customFormat="1" ht="30.75" customHeight="1" spans="1:7">
      <c r="A9" s="15">
        <v>4</v>
      </c>
      <c r="B9" s="24" t="s">
        <v>23</v>
      </c>
      <c r="C9" s="17" t="s">
        <v>24</v>
      </c>
      <c r="D9" s="23">
        <v>1</v>
      </c>
      <c r="E9" s="30" t="s">
        <v>25</v>
      </c>
      <c r="F9" s="18" t="s">
        <v>26</v>
      </c>
      <c r="G9" s="48"/>
    </row>
    <row r="10" s="1" customFormat="1" ht="30.75" customHeight="1" spans="1:7">
      <c r="A10" s="19"/>
      <c r="B10" s="25"/>
      <c r="C10" s="17" t="s">
        <v>27</v>
      </c>
      <c r="D10" s="23">
        <v>1</v>
      </c>
      <c r="E10" s="30" t="s">
        <v>28</v>
      </c>
      <c r="F10" s="18" t="s">
        <v>29</v>
      </c>
      <c r="G10" s="48"/>
    </row>
    <row r="11" s="1" customFormat="1" ht="30.75" customHeight="1" spans="1:7">
      <c r="A11" s="19"/>
      <c r="B11" s="25"/>
      <c r="C11" s="17" t="s">
        <v>30</v>
      </c>
      <c r="D11" s="23">
        <v>1</v>
      </c>
      <c r="E11" s="30" t="s">
        <v>31</v>
      </c>
      <c r="F11" s="18" t="s">
        <v>32</v>
      </c>
      <c r="G11" s="48"/>
    </row>
    <row r="12" s="1" customFormat="1" ht="40.5" spans="1:7">
      <c r="A12" s="20"/>
      <c r="B12" s="26"/>
      <c r="C12" s="17" t="s">
        <v>33</v>
      </c>
      <c r="D12" s="23">
        <v>1</v>
      </c>
      <c r="E12" s="42" t="s">
        <v>34</v>
      </c>
      <c r="F12" s="18" t="s">
        <v>35</v>
      </c>
      <c r="G12" s="48"/>
    </row>
    <row r="13" s="1" customFormat="1" ht="30.75" customHeight="1" spans="1:7">
      <c r="A13" s="21">
        <v>5</v>
      </c>
      <c r="B13" s="22" t="s">
        <v>36</v>
      </c>
      <c r="C13" s="17" t="s">
        <v>37</v>
      </c>
      <c r="D13" s="23">
        <v>1</v>
      </c>
      <c r="E13" s="42" t="s">
        <v>38</v>
      </c>
      <c r="F13" s="18" t="s">
        <v>39</v>
      </c>
      <c r="G13" s="48"/>
    </row>
    <row r="14" s="1" customFormat="1" ht="30.75" customHeight="1" spans="1:7">
      <c r="A14" s="21">
        <v>6</v>
      </c>
      <c r="B14" s="22" t="s">
        <v>40</v>
      </c>
      <c r="C14" s="17" t="s">
        <v>41</v>
      </c>
      <c r="D14" s="23">
        <v>1</v>
      </c>
      <c r="E14" s="42" t="s">
        <v>42</v>
      </c>
      <c r="F14" s="18" t="s">
        <v>43</v>
      </c>
      <c r="G14" s="48"/>
    </row>
    <row r="15" s="1" customFormat="1" ht="30.75" customHeight="1" spans="1:7">
      <c r="A15" s="15">
        <v>7</v>
      </c>
      <c r="B15" s="24" t="s">
        <v>44</v>
      </c>
      <c r="C15" s="27" t="s">
        <v>45</v>
      </c>
      <c r="D15" s="23">
        <v>1</v>
      </c>
      <c r="E15" s="42" t="s">
        <v>45</v>
      </c>
      <c r="F15" s="18" t="s">
        <v>46</v>
      </c>
      <c r="G15" s="48"/>
    </row>
    <row r="16" s="1" customFormat="1" ht="30.75" customHeight="1" spans="1:7">
      <c r="A16" s="15">
        <v>8</v>
      </c>
      <c r="B16" s="28" t="s">
        <v>47</v>
      </c>
      <c r="C16" s="29" t="s">
        <v>48</v>
      </c>
      <c r="D16" s="30">
        <v>1</v>
      </c>
      <c r="E16" s="42" t="s">
        <v>48</v>
      </c>
      <c r="F16" s="18" t="s">
        <v>49</v>
      </c>
      <c r="G16" s="48"/>
    </row>
    <row r="17" s="1" customFormat="1" ht="30.75" customHeight="1" spans="1:7">
      <c r="A17" s="19"/>
      <c r="B17" s="31"/>
      <c r="C17" s="29" t="s">
        <v>50</v>
      </c>
      <c r="D17" s="30">
        <v>1</v>
      </c>
      <c r="E17" s="42" t="s">
        <v>51</v>
      </c>
      <c r="F17" s="18" t="s">
        <v>52</v>
      </c>
      <c r="G17" s="48"/>
    </row>
    <row r="18" s="1" customFormat="1" ht="30.75" customHeight="1" spans="1:7">
      <c r="A18" s="20"/>
      <c r="B18" s="32"/>
      <c r="C18" s="29" t="s">
        <v>53</v>
      </c>
      <c r="D18" s="30">
        <v>1</v>
      </c>
      <c r="E18" s="42" t="s">
        <v>54</v>
      </c>
      <c r="F18" s="18" t="s">
        <v>55</v>
      </c>
      <c r="G18" s="48"/>
    </row>
    <row r="19" s="1" customFormat="1" ht="30.75" customHeight="1" spans="1:7">
      <c r="A19" s="33"/>
      <c r="B19" s="21"/>
      <c r="C19" s="21" t="s">
        <v>56</v>
      </c>
      <c r="D19" s="34">
        <f>SUM(D4:D18)</f>
        <v>15</v>
      </c>
      <c r="E19" s="21"/>
      <c r="F19" s="21"/>
      <c r="G19" s="48"/>
    </row>
    <row r="20" customHeight="1" spans="1:7">
      <c r="A20" s="35" t="s">
        <v>57</v>
      </c>
      <c r="B20" s="35"/>
      <c r="C20" s="35"/>
      <c r="D20" s="35"/>
      <c r="E20" s="35"/>
      <c r="F20" s="35"/>
      <c r="G20" s="35"/>
    </row>
    <row r="21" customHeight="1" spans="3:4">
      <c r="C21" s="36"/>
      <c r="D21" s="37"/>
    </row>
    <row r="22" customHeight="1" spans="3:4">
      <c r="C22" s="36"/>
      <c r="D22" s="37"/>
    </row>
    <row r="23" customHeight="1" spans="3:4">
      <c r="C23" s="36"/>
      <c r="D23" s="37"/>
    </row>
    <row r="24" customHeight="1" spans="3:4">
      <c r="C24" s="36"/>
      <c r="D24" s="37"/>
    </row>
    <row r="25" customHeight="1" spans="3:4">
      <c r="C25" s="36"/>
      <c r="D25" s="37"/>
    </row>
    <row r="26" customHeight="1" spans="3:4">
      <c r="C26" s="36"/>
      <c r="D26" s="37"/>
    </row>
    <row r="27" customHeight="1" spans="3:4">
      <c r="C27" s="36"/>
      <c r="D27" s="37"/>
    </row>
    <row r="28" customHeight="1" spans="3:4">
      <c r="C28" s="36"/>
      <c r="D28" s="37"/>
    </row>
    <row r="29" customHeight="1" spans="3:4">
      <c r="C29" s="36"/>
      <c r="D29" s="37"/>
    </row>
    <row r="30" customHeight="1" spans="3:4">
      <c r="C30" s="36"/>
      <c r="D30" s="37"/>
    </row>
    <row r="31" customHeight="1" spans="3:4">
      <c r="C31" s="36"/>
      <c r="D31" s="37"/>
    </row>
    <row r="32" customHeight="1" spans="3:4">
      <c r="C32" s="36"/>
      <c r="D32" s="37"/>
    </row>
    <row r="33" customHeight="1" spans="3:4">
      <c r="C33" s="36"/>
      <c r="D33" s="37"/>
    </row>
    <row r="34" customHeight="1" spans="3:4">
      <c r="C34" s="36"/>
      <c r="D34" s="37"/>
    </row>
    <row r="35" customHeight="1" spans="3:4">
      <c r="C35" s="36"/>
      <c r="D35" s="37"/>
    </row>
    <row r="36" customHeight="1" spans="3:4">
      <c r="C36" s="36"/>
      <c r="D36" s="37"/>
    </row>
  </sheetData>
  <mergeCells count="11">
    <mergeCell ref="A1:C1"/>
    <mergeCell ref="A2:G2"/>
    <mergeCell ref="A20:G20"/>
    <mergeCell ref="A4:A6"/>
    <mergeCell ref="A9:A12"/>
    <mergeCell ref="A16:A18"/>
    <mergeCell ref="B4:B6"/>
    <mergeCell ref="B9:B12"/>
    <mergeCell ref="B16:B18"/>
    <mergeCell ref="C4:C6"/>
    <mergeCell ref="D4:D6"/>
  </mergeCells>
  <printOptions horizontalCentered="1"/>
  <pageMargins left="0.314583333333333" right="0.27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下线单位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greatwall</cp:lastModifiedBy>
  <dcterms:created xsi:type="dcterms:W3CDTF">2006-09-21T00:00:00Z</dcterms:created>
  <dcterms:modified xsi:type="dcterms:W3CDTF">2025-11-04T10:27:23Z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2052-11.8.2.11958</vt:lpwstr>
  </property>
  <property fmtid="{D5CDD505-2E9C-101B-9397-08002B2CF9AE}" pid="3" name="ICV">
    <vt:lpwstr>7E524103D1504B0D94E426A3CA2981C4_13</vt:lpwstr>
  </property>
</Properties>
</file>